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835" activeTab="1"/>
  </bookViews>
  <sheets>
    <sheet name="1 way" sheetId="2" r:id="rId1"/>
    <sheet name="2 way" sheetId="1" r:id="rId2"/>
  </sheets>
  <calcPr calcId="125725"/>
</workbook>
</file>

<file path=xl/calcChain.xml><?xml version="1.0" encoding="utf-8"?>
<calcChain xmlns="http://schemas.openxmlformats.org/spreadsheetml/2006/main">
  <c r="B5" i="2"/>
  <c r="C8"/>
  <c r="B5" i="1"/>
  <c r="B9"/>
</calcChain>
</file>

<file path=xl/sharedStrings.xml><?xml version="1.0" encoding="utf-8"?>
<sst xmlns="http://schemas.openxmlformats.org/spreadsheetml/2006/main" count="13" uniqueCount="7">
  <si>
    <t>Loan Calculator</t>
  </si>
  <si>
    <t>Loan Amount</t>
  </si>
  <si>
    <t>Interest Rate</t>
  </si>
  <si>
    <t>Periods</t>
  </si>
  <si>
    <t>Payments</t>
  </si>
  <si>
    <t>Data Table</t>
  </si>
  <si>
    <t>Interest</t>
  </si>
</sst>
</file>

<file path=xl/styles.xml><?xml version="1.0" encoding="utf-8"?>
<styleSheet xmlns="http://schemas.openxmlformats.org/spreadsheetml/2006/main">
  <numFmts count="3">
    <numFmt numFmtId="8" formatCode="&quot;£&quot;#,##0.00;[Red]\-&quot;£&quot;#,##0.00"/>
    <numFmt numFmtId="164" formatCode="&quot;£&quot;#,##0"/>
    <numFmt numFmtId="165" formatCode="0.0%"/>
  </numFmts>
  <fonts count="6">
    <font>
      <sz val="10"/>
      <name val="Arial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color indexed="56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8" fontId="4" fillId="0" borderId="1" xfId="0" applyNumberFormat="1" applyFont="1" applyBorder="1"/>
    <xf numFmtId="0" fontId="3" fillId="2" borderId="0" xfId="0" applyFon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8" fontId="0" fillId="0" borderId="0" xfId="0" applyNumberFormat="1"/>
    <xf numFmtId="165" fontId="0" fillId="0" borderId="2" xfId="0" applyNumberFormat="1" applyBorder="1"/>
    <xf numFmtId="0" fontId="3" fillId="0" borderId="3" xfId="0" applyFont="1" applyBorder="1"/>
    <xf numFmtId="8" fontId="0" fillId="0" borderId="3" xfId="0" applyNumberFormat="1" applyBorder="1"/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E14" sqref="E14"/>
    </sheetView>
  </sheetViews>
  <sheetFormatPr defaultRowHeight="12.75"/>
  <cols>
    <col min="1" max="1" width="13.28515625" bestFit="1" customWidth="1"/>
  </cols>
  <sheetData>
    <row r="1" spans="1:8" ht="15.75">
      <c r="A1" s="13" t="s">
        <v>0</v>
      </c>
      <c r="B1" s="13"/>
      <c r="C1" s="13"/>
    </row>
    <row r="2" spans="1:8">
      <c r="A2" s="5" t="s">
        <v>1</v>
      </c>
      <c r="B2" s="6">
        <v>10000</v>
      </c>
    </row>
    <row r="3" spans="1:8">
      <c r="A3" s="5" t="s">
        <v>2</v>
      </c>
      <c r="B3" s="7">
        <v>0.06</v>
      </c>
    </row>
    <row r="4" spans="1:8">
      <c r="A4" s="5" t="s">
        <v>3</v>
      </c>
      <c r="B4" s="8">
        <v>3</v>
      </c>
    </row>
    <row r="5" spans="1:8">
      <c r="A5" s="1" t="s">
        <v>4</v>
      </c>
      <c r="B5" s="4">
        <f>PMT(B3/12,B4*12,-B2)</f>
        <v>304.21937451555971</v>
      </c>
    </row>
    <row r="7" spans="1:8">
      <c r="B7" s="14" t="s">
        <v>5</v>
      </c>
      <c r="C7" s="14"/>
    </row>
    <row r="8" spans="1:8">
      <c r="B8" s="11" t="s">
        <v>6</v>
      </c>
      <c r="C8" s="12">
        <f>B5</f>
        <v>304.21937451555971</v>
      </c>
      <c r="D8" s="2"/>
      <c r="E8" s="2"/>
      <c r="F8" s="2"/>
      <c r="G8" s="2"/>
      <c r="H8" s="2"/>
    </row>
    <row r="9" spans="1:8">
      <c r="B9" s="10">
        <v>0.04</v>
      </c>
    </row>
    <row r="10" spans="1:8">
      <c r="B10" s="10">
        <v>4.4999999999999998E-2</v>
      </c>
    </row>
    <row r="11" spans="1:8">
      <c r="B11" s="10">
        <v>0.05</v>
      </c>
    </row>
    <row r="12" spans="1:8">
      <c r="B12" s="10">
        <v>5.5E-2</v>
      </c>
    </row>
    <row r="13" spans="1:8">
      <c r="B13" s="10">
        <v>0.06</v>
      </c>
    </row>
    <row r="14" spans="1:8">
      <c r="B14" s="10">
        <v>6.5000000000000002E-2</v>
      </c>
    </row>
    <row r="15" spans="1:8">
      <c r="B15" s="10">
        <v>7.0000000000000007E-2</v>
      </c>
    </row>
    <row r="16" spans="1:8">
      <c r="B16" s="10">
        <v>7.4999999999999997E-2</v>
      </c>
    </row>
    <row r="17" spans="2:2">
      <c r="B17" s="10">
        <v>0.08</v>
      </c>
    </row>
  </sheetData>
  <mergeCells count="2">
    <mergeCell ref="A1:C1"/>
    <mergeCell ref="B7:C7"/>
  </mergeCells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B4" sqref="B4"/>
    </sheetView>
  </sheetViews>
  <sheetFormatPr defaultRowHeight="12.75"/>
  <cols>
    <col min="1" max="1" width="13.28515625" bestFit="1" customWidth="1"/>
    <col min="2" max="2" width="10.140625" bestFit="1" customWidth="1"/>
  </cols>
  <sheetData>
    <row r="1" spans="1:8" ht="15.75">
      <c r="A1" s="13" t="s">
        <v>0</v>
      </c>
      <c r="B1" s="13"/>
      <c r="C1" s="13"/>
    </row>
    <row r="2" spans="1:8">
      <c r="A2" s="5" t="s">
        <v>1</v>
      </c>
      <c r="B2" s="6">
        <v>10000</v>
      </c>
    </row>
    <row r="3" spans="1:8">
      <c r="A3" s="5" t="s">
        <v>2</v>
      </c>
      <c r="B3" s="7">
        <v>0.06</v>
      </c>
    </row>
    <row r="4" spans="1:8">
      <c r="A4" s="5" t="s">
        <v>3</v>
      </c>
      <c r="B4" s="8">
        <v>3</v>
      </c>
    </row>
    <row r="5" spans="1:8">
      <c r="A5" s="1" t="s">
        <v>4</v>
      </c>
      <c r="B5" s="4">
        <f>PMT(B3/12,B4*12,-B2)</f>
        <v>304.21937451555971</v>
      </c>
    </row>
    <row r="7" spans="1:8" ht="15.75">
      <c r="A7" s="15" t="s">
        <v>5</v>
      </c>
      <c r="B7" s="15"/>
      <c r="C7" s="15"/>
      <c r="D7" s="15"/>
      <c r="E7" s="15"/>
      <c r="F7" s="15"/>
      <c r="G7" s="15"/>
      <c r="H7" s="15"/>
    </row>
    <row r="9" spans="1:8">
      <c r="B9" s="9">
        <f>B5</f>
        <v>304.21937451555971</v>
      </c>
      <c r="C9" s="2">
        <v>10000</v>
      </c>
      <c r="D9" s="2">
        <v>10500</v>
      </c>
      <c r="E9" s="2">
        <v>11000</v>
      </c>
      <c r="F9" s="2">
        <v>11500</v>
      </c>
      <c r="G9" s="2">
        <v>12000</v>
      </c>
      <c r="H9" s="2">
        <v>12500</v>
      </c>
    </row>
    <row r="10" spans="1:8">
      <c r="B10" s="3">
        <v>0.04</v>
      </c>
    </row>
    <row r="11" spans="1:8">
      <c r="B11" s="3">
        <v>4.4999999999999998E-2</v>
      </c>
    </row>
    <row r="12" spans="1:8">
      <c r="B12" s="3">
        <v>0.05</v>
      </c>
    </row>
    <row r="13" spans="1:8">
      <c r="B13" s="3">
        <v>5.5E-2</v>
      </c>
    </row>
    <row r="14" spans="1:8">
      <c r="B14" s="3">
        <v>0.06</v>
      </c>
    </row>
    <row r="15" spans="1:8">
      <c r="B15" s="3">
        <v>6.5000000000000002E-2</v>
      </c>
    </row>
    <row r="16" spans="1:8">
      <c r="B16" s="3">
        <v>7.0000000000000007E-2</v>
      </c>
    </row>
    <row r="17" spans="2:2">
      <c r="B17" s="3">
        <v>7.4999999999999997E-2</v>
      </c>
    </row>
    <row r="18" spans="2:2">
      <c r="B18" s="3">
        <v>0.08</v>
      </c>
    </row>
  </sheetData>
  <mergeCells count="2">
    <mergeCell ref="A1:C1"/>
    <mergeCell ref="A7:H7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way</vt:lpstr>
      <vt:lpstr>2 way</vt:lpstr>
    </vt:vector>
  </TitlesOfParts>
  <Company>Premier 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Computergaga</dc:creator>
  <cp:lastModifiedBy>Training Support</cp:lastModifiedBy>
  <dcterms:created xsi:type="dcterms:W3CDTF">2008-09-12T08:24:46Z</dcterms:created>
  <dcterms:modified xsi:type="dcterms:W3CDTF">2009-10-30T17:12:23Z</dcterms:modified>
</cp:coreProperties>
</file>